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02-09\"/>
    </mc:Choice>
  </mc:AlternateContent>
  <xr:revisionPtr revIDLastSave="0" documentId="13_ncr:1_{5A80E63D-7742-4188-892D-A579066750BE}" xr6:coauthVersionLast="47" xr6:coauthVersionMax="47" xr10:uidLastSave="{00000000-0000-0000-0000-000000000000}"/>
  <bookViews>
    <workbookView xWindow="30" yWindow="390" windowWidth="20460" windowHeight="108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H8" i="1"/>
  <c r="E8" i="1" l="1"/>
  <c r="G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<sst xmlns="http://schemas.openxmlformats.org/spreadsheetml/2006/main" count="24" uniqueCount="24">
  <si>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</si>
  <si>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</si>
  <si>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</si>
  <si>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</si>
  <si>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</si>
  <si>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</si>
  <si>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</si>
  <si>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</si>
  <si>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</si>
  <si>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</si>
  <si>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</si>
  <si>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</si>
  <si>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</si>
  <si>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</si>
  <si>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</si>
  <si>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</si>
  <si>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</si>
  <si>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</si>
  <si>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</si>
  <si>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</si>
  <si>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Колбаска витаминная, пюре картофельное, помидоры порционно</t>
  </si>
  <si>
    <t>Чай ягодный</t>
  </si>
  <si>
    <t>хлеб ржанной, хлеб пшеничный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</si>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</sst>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45538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260</v>
      </c>
      <c r="F4" s="16"/>
      <c r="G4" s="21">
        <v>408.1</v>
      </c>
      <c r="H4" s="22">
        <v>13.09</v>
      </c>
      <c r="I4" s="22">
        <v>11</v>
      </c>
      <c r="J4" s="23">
        <v>32.799999999999997</v>
      </c>
    </row>
    <row r="5" spans="1:10" x14ac:dyDescent="0.25">
      <c r="A5" s="2"/>
      <c r="B5" s="12" t="s">
        <v>12</v>
      </c>
      <c r="C5" s="8"/>
      <c r="D5" s="20" t="s">
        <v>21</v>
      </c>
      <c r="E5" s="15">
        <v>200</v>
      </c>
      <c r="F5" s="24"/>
      <c r="G5" s="25">
        <v>59.9</v>
      </c>
      <c r="H5" s="26">
        <v>0.1</v>
      </c>
      <c r="I5" s="26">
        <v>0</v>
      </c>
      <c r="J5" s="27">
        <v>12.97</v>
      </c>
    </row>
    <row r="6" spans="1:10" x14ac:dyDescent="0.25">
      <c r="A6" s="2"/>
      <c r="B6" s="12" t="s">
        <v>15</v>
      </c>
      <c r="C6" s="8"/>
      <c r="D6" s="20" t="s">
        <v>22</v>
      </c>
      <c r="E6" s="15">
        <v>60</v>
      </c>
      <c r="F6" s="24"/>
      <c r="G6" s="25">
        <v>133.30000000000001</v>
      </c>
      <c r="H6" s="26">
        <v>4.8099999999999996</v>
      </c>
      <c r="I6" s="26">
        <v>2</v>
      </c>
      <c r="J6" s="27">
        <v>23.01</v>
      </c>
    </row>
    <row r="7" spans="1:10" ht="15.95" customHeight="1" x14ac:dyDescent="0.25">
      <c r="A7" s="2"/>
      <c r="B7" s="9" t="s">
        <v>13</v>
      </c>
      <c r="C7" s="9"/>
      <c r="D7" s="19"/>
      <c r="E7" s="15"/>
      <c r="F7" s="28"/>
      <c r="G7" s="25"/>
      <c r="H7" s="29"/>
      <c r="I7" s="29"/>
      <c r="J7" s="30"/>
    </row>
    <row r="8" spans="1:10" ht="15.75" thickBot="1" x14ac:dyDescent="0.3">
      <c r="A8" s="3"/>
      <c r="B8" s="10" t="s">
        <v>18</v>
      </c>
      <c r="C8" s="10"/>
      <c r="D8" s="17"/>
      <c r="E8" s="31">
        <f>SUM(E4:E7)</f>
        <v>520</v>
      </c>
      <c r="F8" s="32">
        <v>166</v>
      </c>
      <c r="G8" s="31">
        <f>SUM(G4:G7)</f>
        <v>601.29999999999995</v>
      </c>
      <c r="H8" s="33">
        <f>SUM(H4:H7)</f>
        <v>18</v>
      </c>
      <c r="I8" s="33">
        <f t="shared" ref="I8:J8" si="0">SUM(I4:I7)</f>
        <v>13</v>
      </c>
      <c r="J8" s="33">
        <f t="shared" si="0"/>
        <v>68.78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2024-09-04T02:17:48Z</dcterms:modified>
</cp:coreProperties>
</file>