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<sst xmlns="http://schemas.openxmlformats.org/spreadsheetml/2006/main" count="32" uniqueCount="32">
  <si>
    <t>Школа</t>
  </si>
  <si>
    <t xml:space="preserve">МБОУ "СШ №29"</t>
  </si>
  <si>
    <t>Отд./корп</t>
  </si>
  <si>
    <t>младшие</t>
  </si>
  <si>
    <t>День</t>
  </si>
  <si>
    <t>1н2д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</si>
  <si>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</si>
  <si>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</si>
  <si>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</si>
  <si>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</si>
  <si>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</si>
  <si>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</si>
  <si>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</si>
  <si>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</si>
  <si>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</si>
  <si>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</si>
  <si>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</si>
  <si>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</si>
  <si>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</si>
  <si>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422(12)</t>
  </si>
  <si>
    <t xml:space="preserve">Колобки мясные, пюре картофельное</t>
  </si>
  <si>
    <t>гор.напиток</t>
  </si>
  <si>
    <t>629(12)</t>
  </si>
  <si>
    <t xml:space="preserve">Чай с сахаром</t>
  </si>
  <si>
    <t>кисломол.</t>
  </si>
  <si>
    <t>698(22)</t>
  </si>
  <si>
    <t xml:space="preserve">Йогурт в инд уп</t>
  </si>
  <si>
    <t>хлеб</t>
  </si>
  <si>
    <t>(12)</t>
  </si>
  <si>
    <t xml:space="preserve">хлеб пшеничный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</si>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</sst>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1" xfId="0" applyNumberFormat="1" applyBorder="1" applyAlignment="1">
      <alignment horizontal="center"/>
    </xf>
    <xf fontId="0" fillId="0" borderId="7" numFmtId="1" xfId="0" applyNumberFormat="1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4" fillId="3" borderId="9" numFmtId="1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4" fillId="3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0" xfId="0" applyFill="1" applyBorder="1" applyProtection="1">
      <protection locked="0"/>
    </xf>
    <xf fontId="0" fillId="3" borderId="11" numFmtId="49" xfId="0" applyNumberFormat="1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49" xfId="0" applyNumberFormat="1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  <xf fontId="2" fillId="2" borderId="4" numFmtId="2" xfId="0" applyNumberFormat="1" applyFont="1" applyFill="1" applyBorder="1" applyProtection="1">
      <protection locked="0"/>
    </xf>
    <xf fontId="0" fillId="0" borderId="0" numFmtId="2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D14" activeCellId="0" sqref="D14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 ht="15.75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  <c r="H3" s="9" t="s">
        <v>14</v>
      </c>
      <c r="I3" s="9" t="s">
        <v>15</v>
      </c>
      <c r="J3" s="10" t="s">
        <v>16</v>
      </c>
    </row>
    <row r="4" ht="28.5">
      <c r="A4" s="11" t="s">
        <v>17</v>
      </c>
      <c r="B4" s="12" t="s">
        <v>18</v>
      </c>
      <c r="C4" s="13" t="s">
        <v>19</v>
      </c>
      <c r="D4" s="14" t="s">
        <v>20</v>
      </c>
      <c r="E4" s="15">
        <v>260</v>
      </c>
      <c r="F4" s="16"/>
      <c r="G4" s="17">
        <v>333</v>
      </c>
      <c r="H4" s="17">
        <v>9.4190000000000005</v>
      </c>
      <c r="I4" s="17">
        <v>19.344999999999999</v>
      </c>
      <c r="J4" s="17">
        <v>30.192999999999998</v>
      </c>
    </row>
    <row r="5">
      <c r="A5" s="18"/>
      <c r="B5" s="19" t="s">
        <v>21</v>
      </c>
      <c r="C5" s="20" t="s">
        <v>22</v>
      </c>
      <c r="D5" s="21" t="s">
        <v>23</v>
      </c>
      <c r="E5" s="22">
        <v>200</v>
      </c>
      <c r="F5" s="23"/>
      <c r="G5" s="24">
        <v>36</v>
      </c>
      <c r="H5" s="24">
        <v>0.159</v>
      </c>
      <c r="I5" s="24"/>
      <c r="J5" s="24">
        <v>8.7420000000000009</v>
      </c>
    </row>
    <row r="6" ht="15.949999999999999" customHeight="1">
      <c r="A6" s="18"/>
      <c r="B6" s="25" t="s">
        <v>24</v>
      </c>
      <c r="C6" s="26" t="s">
        <v>25</v>
      </c>
      <c r="D6" s="27" t="s">
        <v>26</v>
      </c>
      <c r="E6" s="22">
        <v>135</v>
      </c>
      <c r="F6" s="28"/>
      <c r="G6" s="24">
        <v>64</v>
      </c>
      <c r="H6" s="24">
        <v>2.0529999999999999</v>
      </c>
      <c r="I6" s="24">
        <v>2.1150000000000002</v>
      </c>
      <c r="J6" s="24">
        <v>9.2919999999999998</v>
      </c>
    </row>
    <row r="7" ht="15.75">
      <c r="A7" s="29"/>
      <c r="B7" s="30" t="s">
        <v>27</v>
      </c>
      <c r="C7" s="31" t="s">
        <v>28</v>
      </c>
      <c r="D7" s="32" t="s">
        <v>29</v>
      </c>
      <c r="E7" s="33">
        <v>30</v>
      </c>
      <c r="F7" s="34"/>
      <c r="G7" s="33">
        <v>61</v>
      </c>
      <c r="H7" s="33">
        <v>1.8109999999999999</v>
      </c>
      <c r="I7" s="33">
        <v>0.248</v>
      </c>
      <c r="J7" s="33">
        <v>12.840999999999999</v>
      </c>
    </row>
    <row r="8">
      <c r="A8" s="11" t="s">
        <v>30</v>
      </c>
      <c r="B8" s="35"/>
      <c r="C8" s="36"/>
      <c r="D8" s="37"/>
      <c r="E8" s="38"/>
      <c r="F8" s="39"/>
      <c r="G8" s="38"/>
      <c r="H8" s="40"/>
      <c r="I8" s="40"/>
      <c r="J8" s="41"/>
    </row>
    <row r="9">
      <c r="A9" s="18"/>
      <c r="B9" s="42"/>
      <c r="C9" s="43"/>
      <c r="D9" s="43" t="s">
        <v>31</v>
      </c>
      <c r="E9" s="44">
        <f>SUM(E4:E8)</f>
        <v>625</v>
      </c>
      <c r="F9" s="45">
        <v>166</v>
      </c>
      <c r="G9" s="44">
        <f>SUM(G4:G8)</f>
        <v>494</v>
      </c>
      <c r="H9" s="44">
        <f>SUM(H4:H8)</f>
        <v>13.442</v>
      </c>
      <c r="I9" s="44">
        <f>SUM(I4:I8)</f>
        <v>21.708000000000002</v>
      </c>
      <c r="J9" s="44">
        <f>SUM(J4:J8)</f>
        <v>61.068000000000005</v>
      </c>
    </row>
    <row r="10" ht="14.25"/>
    <row r="14" ht="14.25">
      <c r="F14" s="46"/>
    </row>
    <row r="15" ht="14.25"/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2015-06-05T18:19:34Z</dcterms:created>
  <dcterms:modified xsi:type="dcterms:W3CDTF">2024-10-14T06:16:57Z</dcterms:modified>
</cp:coreProperties>
</file>