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<sst xmlns="http://schemas.openxmlformats.org/spreadsheetml/2006/main" count="31" uniqueCount="31">
  <si>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</si>
  <si>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МБОУ "СШ №29"</t>
  </si>
  <si>
    <t>Отд./корп</t>
  </si>
  <si>
    <t>младшие</t>
  </si>
  <si>
    <t>День</t>
  </si>
  <si>
    <t>2н1д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</si>
  <si>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</si>
  <si>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</si>
  <si>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</si>
  <si>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</si>
  <si>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</si>
  <si>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</si>
  <si>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</si>
  <si>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</si>
  <si>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</si>
  <si>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</si>
  <si>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</si>
  <si>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</si>
  <si>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</si>
  <si>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437(22)/463(12)/(7)</t>
  </si>
  <si>
    <t xml:space="preserve">Гуляш из говядины, гречка отварная рассыпчатая с м/с, томаты свежие порциями 100/150/35</t>
  </si>
  <si>
    <t>гор.напиток</t>
  </si>
  <si>
    <t>629(12)</t>
  </si>
  <si>
    <t xml:space="preserve">Чай с сахаром</t>
  </si>
  <si>
    <t>хлеб</t>
  </si>
  <si>
    <t xml:space="preserve">Батон нарезной</t>
  </si>
  <si>
    <t>фрукты</t>
  </si>
  <si>
    <t>368(30)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</si>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</sst>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R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285</v>
      </c>
      <c r="F4" s="16">
        <v>0</v>
      </c>
      <c r="G4" s="17">
        <v>403</v>
      </c>
      <c r="H4" s="17">
        <v>19.477</v>
      </c>
      <c r="I4" s="17">
        <v>18.832999999999998</v>
      </c>
      <c r="J4" s="17">
        <v>38.886000000000003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36</v>
      </c>
      <c r="H5" s="24">
        <v>0.159</v>
      </c>
      <c r="I5" s="24"/>
      <c r="J5" s="24">
        <v>8.7420000000000009</v>
      </c>
    </row>
    <row r="6" ht="15.949999999999999" customHeight="1">
      <c r="A6" s="18"/>
      <c r="B6" s="25" t="s">
        <v>24</v>
      </c>
      <c r="C6" s="25">
        <v>0</v>
      </c>
      <c r="D6" s="26" t="s">
        <v>25</v>
      </c>
      <c r="E6" s="22">
        <v>30</v>
      </c>
      <c r="F6" s="27"/>
      <c r="G6" s="24">
        <v>19</v>
      </c>
      <c r="H6" s="24">
        <v>1.7869999999999999</v>
      </c>
      <c r="I6" s="24">
        <v>0.71999999999999997</v>
      </c>
      <c r="J6" s="24">
        <v>1.341</v>
      </c>
    </row>
    <row r="7" ht="15.949999999999999" customHeight="1">
      <c r="A7" s="18"/>
      <c r="B7" s="25" t="s">
        <v>26</v>
      </c>
      <c r="C7" s="25" t="s">
        <v>27</v>
      </c>
      <c r="D7" s="26" t="s">
        <v>28</v>
      </c>
      <c r="E7" s="28">
        <v>120</v>
      </c>
      <c r="F7" s="27"/>
      <c r="G7" s="29">
        <v>40</v>
      </c>
      <c r="H7" s="29">
        <v>0.81100000000000005</v>
      </c>
      <c r="I7" s="29">
        <v>0.22600000000000001</v>
      </c>
      <c r="J7" s="29">
        <v>8.5999999999999996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 ht="15.75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29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30</v>
      </c>
      <c r="E11" s="44">
        <f>SUM(E4:E10)</f>
        <v>635</v>
      </c>
      <c r="F11" s="45">
        <f>SUM(F4:F9)</f>
        <v>0</v>
      </c>
      <c r="G11" s="44">
        <f>SUM(G4:G10)</f>
        <v>498</v>
      </c>
      <c r="H11" s="44">
        <f>SUM(H4:H10)</f>
        <v>22.233999999999998</v>
      </c>
      <c r="I11" s="44">
        <f>SUM(I4:I10)</f>
        <v>19.778999999999996</v>
      </c>
      <c r="J11" s="44">
        <f>SUM(J4:J10)</f>
        <v>57.569000000000003</v>
      </c>
    </row>
    <row r="12" ht="14.25"/>
    <row r="16" ht="14.25">
      <c r="F16" s="46"/>
    </row>
    <row r="17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2024-10-22T04:31:36Z</dcterms:modified>
</cp:coreProperties>
</file>