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<sst xmlns="http://schemas.openxmlformats.org/spreadsheetml/2006/main" count="33" uniqueCount="33">
  <si>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</si>
  <si>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МБОУ "СШ №29"</t>
  </si>
  <si>
    <t>Отд./корп</t>
  </si>
  <si>
    <t>младшие</t>
  </si>
  <si>
    <t>День</t>
  </si>
  <si>
    <t>2н1д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</si>
  <si>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</si>
  <si>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</si>
  <si>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</si>
  <si>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</si>
  <si>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</si>
  <si>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</si>
  <si>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</si>
  <si>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</si>
  <si>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</si>
  <si>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</si>
  <si>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</si>
  <si>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</si>
  <si>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</si>
  <si>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</si>
  <si>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 xml:space="preserve">Каша манная молочная жидкая</t>
  </si>
  <si>
    <t>гор.напиток</t>
  </si>
  <si>
    <t>629(12)</t>
  </si>
  <si>
    <t xml:space="preserve">Чай с лимоном</t>
  </si>
  <si>
    <t>хлеб</t>
  </si>
  <si>
    <t xml:space="preserve">Батон нарезной</t>
  </si>
  <si>
    <t>булочное</t>
  </si>
  <si>
    <t xml:space="preserve">Слойка с молоком сгущеным</t>
  </si>
  <si>
    <t>фрукты</t>
  </si>
  <si>
    <t>368(30)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</si>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</sst>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200</v>
      </c>
      <c r="F4" s="16"/>
      <c r="G4" s="17">
        <v>220</v>
      </c>
      <c r="H4" s="17">
        <v>4.8410000000000002</v>
      </c>
      <c r="I4" s="17">
        <v>7.5460000000000003</v>
      </c>
      <c r="J4" s="17">
        <v>33.095999999999997</v>
      </c>
    </row>
    <row r="5" ht="28.5">
      <c r="A5" s="18"/>
      <c r="B5" s="19" t="s">
        <v>21</v>
      </c>
      <c r="C5" s="20" t="s">
        <v>22</v>
      </c>
      <c r="D5" s="21" t="s">
        <v>23</v>
      </c>
      <c r="E5" s="22">
        <v>207</v>
      </c>
      <c r="F5" s="23"/>
      <c r="G5" s="24">
        <v>37</v>
      </c>
      <c r="H5" s="24">
        <v>0.20899999999999999</v>
      </c>
      <c r="I5" s="24"/>
      <c r="J5" s="24">
        <v>8.9250000000000007</v>
      </c>
    </row>
    <row r="6">
      <c r="A6" s="18"/>
      <c r="B6" s="19" t="s">
        <v>24</v>
      </c>
      <c r="C6" s="20">
        <v>0</v>
      </c>
      <c r="D6" s="21" t="s">
        <v>25</v>
      </c>
      <c r="E6" s="22">
        <v>20</v>
      </c>
      <c r="F6" s="23"/>
      <c r="G6" s="24">
        <v>13</v>
      </c>
      <c r="H6" s="24">
        <v>1.1910000000000001</v>
      </c>
      <c r="I6" s="24">
        <v>0.47999999999999998</v>
      </c>
      <c r="J6" s="24">
        <v>0.89400000000000002</v>
      </c>
    </row>
    <row r="7" ht="15.949999999999999" customHeight="1">
      <c r="A7" s="18"/>
      <c r="B7" s="25" t="s">
        <v>26</v>
      </c>
      <c r="C7" s="25">
        <v>0</v>
      </c>
      <c r="D7" s="26" t="s">
        <v>27</v>
      </c>
      <c r="E7" s="22">
        <v>60</v>
      </c>
      <c r="F7" s="27"/>
      <c r="G7" s="24">
        <v>215</v>
      </c>
      <c r="H7" s="24">
        <v>4.3369999999999997</v>
      </c>
      <c r="I7" s="24">
        <v>13.004</v>
      </c>
      <c r="J7" s="24">
        <v>20.044</v>
      </c>
    </row>
    <row r="8" ht="15.949999999999999" customHeight="1">
      <c r="A8" s="18"/>
      <c r="B8" s="25" t="s">
        <v>28</v>
      </c>
      <c r="C8" s="25" t="s">
        <v>29</v>
      </c>
      <c r="D8" s="26" t="s">
        <v>30</v>
      </c>
      <c r="E8" s="28">
        <v>160</v>
      </c>
      <c r="F8" s="27"/>
      <c r="G8" s="29">
        <v>69</v>
      </c>
      <c r="H8" s="29">
        <v>0.54100000000000004</v>
      </c>
      <c r="I8" s="29">
        <v>0.45100000000000001</v>
      </c>
      <c r="J8" s="29">
        <v>15.755000000000001</v>
      </c>
    </row>
    <row r="9" ht="15.949999999999999" customHeight="1">
      <c r="A9" s="18"/>
      <c r="B9" s="25"/>
      <c r="C9" s="25"/>
      <c r="D9" s="26"/>
      <c r="E9" s="28"/>
      <c r="F9" s="27"/>
      <c r="G9" s="29"/>
      <c r="H9" s="29"/>
      <c r="I9" s="29"/>
      <c r="J9" s="29"/>
    </row>
    <row r="10" ht="15.75">
      <c r="A10" s="30"/>
      <c r="B10" s="31"/>
      <c r="C10" s="31"/>
      <c r="D10" s="32"/>
      <c r="E10" s="33"/>
      <c r="F10" s="34"/>
      <c r="G10" s="33"/>
      <c r="H10" s="33"/>
      <c r="I10" s="33"/>
      <c r="J10" s="33"/>
    </row>
    <row r="11">
      <c r="A11" s="11" t="s">
        <v>31</v>
      </c>
      <c r="B11" s="35"/>
      <c r="C11" s="36"/>
      <c r="D11" s="37"/>
      <c r="E11" s="38"/>
      <c r="F11" s="39"/>
      <c r="G11" s="38"/>
      <c r="H11" s="40"/>
      <c r="I11" s="40"/>
      <c r="J11" s="41"/>
    </row>
    <row r="12">
      <c r="A12" s="18"/>
      <c r="B12" s="42"/>
      <c r="C12" s="43"/>
      <c r="D12" s="43" t="s">
        <v>32</v>
      </c>
      <c r="E12" s="44">
        <f>SUM(E4:E11)</f>
        <v>647</v>
      </c>
      <c r="F12" s="45">
        <f>SUM(F4:F10)</f>
        <v>0</v>
      </c>
      <c r="G12" s="44">
        <f>SUM(G4:G11)</f>
        <v>554</v>
      </c>
      <c r="H12" s="44">
        <f>SUM(H4:H11)</f>
        <v>11.119</v>
      </c>
      <c r="I12" s="44">
        <f>SUM(I4:I11)</f>
        <v>21.481000000000002</v>
      </c>
      <c r="J12" s="44">
        <f>SUM(J4:J11)</f>
        <v>78.713999999999999</v>
      </c>
    </row>
    <row r="17" ht="14.25">
      <c r="F17" s="46"/>
    </row>
    <row r="18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2024-10-22T04:47:22Z</dcterms:modified>
</cp:coreProperties>
</file>