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<sst xmlns="http://schemas.openxmlformats.org/spreadsheetml/2006/main" count="31" uniqueCount="31">
  <si>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</si>
  <si>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</si>
  <si>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</si>
  <si>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</si>
  <si>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</si>
  <si>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2н4д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</si>
  <si>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</si>
  <si>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</si>
  <si>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</si>
  <si>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</si>
  <si>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</si>
  <si>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</si>
  <si>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</si>
  <si>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</si>
  <si>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</si>
  <si>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</si>
  <si>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</si>
  <si>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</si>
  <si>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</si>
  <si>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(7)/(12)</t>
  </si>
  <si>
    <t xml:space="preserve">Запеканка творожная с молоком сгущенным 150/20</t>
  </si>
  <si>
    <t>фрукты</t>
  </si>
  <si>
    <t>368(30)</t>
  </si>
  <si>
    <t xml:space="preserve">фрукты свежие</t>
  </si>
  <si>
    <t>гор.напиток</t>
  </si>
  <si>
    <t>629(12)</t>
  </si>
  <si>
    <t xml:space="preserve">Чай с лимоном</t>
  </si>
  <si>
    <t>хлеб</t>
  </si>
  <si>
    <t xml:space="preserve">Батон нарезной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</si>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</sst>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170</v>
      </c>
      <c r="F4" s="16"/>
      <c r="G4" s="17">
        <v>413</v>
      </c>
      <c r="H4" s="17">
        <v>23.672000000000001</v>
      </c>
      <c r="I4" s="17">
        <v>15.65</v>
      </c>
      <c r="J4" s="17">
        <v>43.826000000000001</v>
      </c>
    </row>
    <row r="5" ht="28.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87</v>
      </c>
      <c r="H5" s="24">
        <v>0.67600000000000005</v>
      </c>
      <c r="I5" s="24">
        <v>0.56399999999999995</v>
      </c>
      <c r="J5" s="24">
        <v>19.693999999999999</v>
      </c>
    </row>
    <row r="6">
      <c r="A6" s="18"/>
      <c r="B6" s="19" t="s">
        <v>24</v>
      </c>
      <c r="C6" s="20" t="s">
        <v>25</v>
      </c>
      <c r="D6" s="21" t="s">
        <v>26</v>
      </c>
      <c r="E6" s="22">
        <v>207</v>
      </c>
      <c r="F6" s="23"/>
      <c r="G6" s="24">
        <v>37</v>
      </c>
      <c r="H6" s="24">
        <v>0.20000000000000001</v>
      </c>
      <c r="I6" s="24"/>
      <c r="J6" s="24">
        <v>8.9250000000000007</v>
      </c>
    </row>
    <row r="7" ht="15.949999999999999" customHeight="1">
      <c r="A7" s="18"/>
      <c r="B7" s="25" t="s">
        <v>27</v>
      </c>
      <c r="C7" s="25">
        <v>0</v>
      </c>
      <c r="D7" s="26" t="s">
        <v>28</v>
      </c>
      <c r="E7" s="22">
        <v>20</v>
      </c>
      <c r="F7" s="27"/>
      <c r="G7" s="24">
        <v>13</v>
      </c>
      <c r="H7" s="24">
        <v>1.1910000000000001</v>
      </c>
      <c r="I7" s="24">
        <v>0.47999999999999998</v>
      </c>
      <c r="J7" s="24">
        <v>0.89400000000000002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 ht="15.75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29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30</v>
      </c>
      <c r="E11" s="44">
        <f>SUM(E4:E10)</f>
        <v>597</v>
      </c>
      <c r="F11" s="45">
        <f>SUM(F4:F9)</f>
        <v>0</v>
      </c>
      <c r="G11" s="44">
        <f>SUM(G4:G10)</f>
        <v>550</v>
      </c>
      <c r="H11" s="44">
        <f>SUM(H4:H10)</f>
        <v>25.738999999999997</v>
      </c>
      <c r="I11" s="44">
        <f>SUM(I4:I10)</f>
        <v>16.693999999999999</v>
      </c>
      <c r="J11" s="44">
        <f>SUM(J4:J10)</f>
        <v>73.338999999999999</v>
      </c>
    </row>
    <row r="16" ht="14.25">
      <c r="F16" s="46"/>
    </row>
    <row r="17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2024-10-22T05:01:15Z</dcterms:modified>
</cp:coreProperties>
</file>