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12-11-2024_20-09-57\"/>
    </mc:Choice>
  </mc:AlternateContent>
  <xr:revisionPtr revIDLastSave="0" documentId="13_ncr:1_{A7DC4E3C-A4AB-492E-86F3-F6ABF15E11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<sst xmlns="http://schemas.openxmlformats.org/spreadsheetml/2006/main" count="32" uniqueCount="32">
  <si>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</si>
  <si>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</si>
  <si>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</si>
  <si>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</si>
  <si>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</si>
  <si>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</si>
  <si>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</si>
  <si>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</si>
  <si>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</si>
  <si>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</si>
  <si>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</si>
  <si>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</si>
  <si>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</si>
  <si>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</si>
  <si>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</si>
  <si>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</si>
  <si>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</si>
  <si>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</si>
  <si>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</si>
  <si>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629(12)</t>
  </si>
  <si>
    <t>Чай с сахаром</t>
  </si>
  <si>
    <t>хлеб</t>
  </si>
  <si>
    <t>Завтрак 2</t>
  </si>
  <si>
    <t>Итого:</t>
  </si>
  <si>
    <t>2н2д</t>
  </si>
  <si>
    <t>кисломол.</t>
  </si>
  <si>
    <t>698(22)</t>
  </si>
  <si>
    <t>Йогурт в инд уп</t>
  </si>
  <si>
    <t>(12)</t>
  </si>
  <si>
    <t>хлеб пшеничный</t>
  </si>
  <si>
    <t>Колобки мясные, Пюре картофельное</t>
  </si>
  <si>
    <t>422(12), 472(12)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</si>
</sst>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24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 t="s">
        <v>31</v>
      </c>
      <c r="D4" s="11" t="s">
        <v>30</v>
      </c>
      <c r="E4" s="12">
        <v>260</v>
      </c>
      <c r="F4" s="13">
        <v>0</v>
      </c>
      <c r="G4" s="14">
        <v>333</v>
      </c>
      <c r="H4" s="14">
        <v>9.4190000000000005</v>
      </c>
      <c r="I4" s="14">
        <v>19.344999999999999</v>
      </c>
      <c r="J4" s="14">
        <v>30.192999999999998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/>
      <c r="G5" s="21">
        <v>36</v>
      </c>
      <c r="H5" s="21">
        <v>0.159</v>
      </c>
      <c r="I5" s="21"/>
      <c r="J5" s="21">
        <v>8.7420000000000009</v>
      </c>
    </row>
    <row r="6" spans="1:10" ht="15.95" customHeight="1" x14ac:dyDescent="0.25">
      <c r="A6" s="15"/>
      <c r="B6" s="22" t="s">
        <v>25</v>
      </c>
      <c r="C6" s="22" t="s">
        <v>26</v>
      </c>
      <c r="D6" s="23" t="s">
        <v>27</v>
      </c>
      <c r="E6" s="19">
        <v>135</v>
      </c>
      <c r="F6" s="24"/>
      <c r="G6" s="21">
        <v>64</v>
      </c>
      <c r="H6" s="21">
        <v>2.0529999999999999</v>
      </c>
      <c r="I6" s="21">
        <v>2.1150000000000002</v>
      </c>
      <c r="J6" s="21">
        <v>9.2919999999999998</v>
      </c>
    </row>
    <row r="7" spans="1:10" ht="15.95" customHeight="1" x14ac:dyDescent="0.25">
      <c r="A7" s="15"/>
      <c r="B7" s="22" t="s">
        <v>21</v>
      </c>
      <c r="C7" s="22" t="s">
        <v>28</v>
      </c>
      <c r="D7" s="23" t="s">
        <v>29</v>
      </c>
      <c r="E7" s="25">
        <v>30</v>
      </c>
      <c r="F7" s="24"/>
      <c r="G7" s="26">
        <v>61</v>
      </c>
      <c r="H7" s="26">
        <v>1.8109999999999999</v>
      </c>
      <c r="I7" s="26">
        <v>0.248</v>
      </c>
      <c r="J7" s="26">
        <v>12.840999999999999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23</v>
      </c>
      <c r="E11" s="41">
        <f>SUM(E4:E10)</f>
        <v>625</v>
      </c>
      <c r="F11" s="42">
        <f>SUM(F4:F9)</f>
        <v>0</v>
      </c>
      <c r="G11" s="41">
        <f>SUM(G4:G10)</f>
        <v>494</v>
      </c>
      <c r="H11" s="41">
        <f>SUM(H4:H10)</f>
        <v>13.442</v>
      </c>
      <c r="I11" s="41">
        <f>SUM(I4:I10)</f>
        <v>21.708000000000002</v>
      </c>
      <c r="J11" s="41">
        <f>SUM(J4:J10)</f>
        <v>61.068000000000005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3</cp:revision>
  <dcterms:created xsi:type="dcterms:W3CDTF">2015-06-05T18:19:34Z</dcterms:created>
  <dcterms:modified xsi:type="dcterms:W3CDTF">2024-11-12T17:43:11Z</dcterms:modified>
</cp:coreProperties>
</file>