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<sst xmlns="http://schemas.openxmlformats.org/spreadsheetml/2006/main" count="28" uniqueCount="28">
  <si>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</si>
  <si>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МБОУ "СШ №29"</t>
  </si>
  <si>
    <t>Отд./корп</t>
  </si>
  <si>
    <t>младшие</t>
  </si>
  <si>
    <t>День</t>
  </si>
  <si>
    <t>1н3д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</si>
  <si>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</si>
  <si>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</si>
  <si>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</si>
  <si>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</si>
  <si>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</si>
  <si>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</si>
  <si>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</si>
  <si>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</si>
  <si>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</si>
  <si>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</si>
  <si>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</si>
  <si>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</si>
  <si>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</si>
  <si>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отварные,котлеты домашние 130/60</t>
  </si>
  <si>
    <t>гор.напиток</t>
  </si>
  <si>
    <t xml:space="preserve">Кофейный напиток на молоке</t>
  </si>
  <si>
    <t>хлеб</t>
  </si>
  <si>
    <t xml:space="preserve">Батон нарезной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</si>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</sst>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K7" activeCellId="0" sqref="K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>
        <v>657</v>
      </c>
      <c r="D4" s="14" t="s">
        <v>19</v>
      </c>
      <c r="E4" s="15">
        <v>190</v>
      </c>
      <c r="F4" s="16"/>
      <c r="G4" s="17">
        <v>325.39999999999998</v>
      </c>
      <c r="H4" s="17">
        <v>13.539999999999999</v>
      </c>
      <c r="I4" s="17">
        <v>12</v>
      </c>
      <c r="J4" s="17">
        <v>45.090000000000003</v>
      </c>
    </row>
    <row r="5">
      <c r="A5" s="18"/>
      <c r="B5" s="19" t="s">
        <v>20</v>
      </c>
      <c r="C5" s="20">
        <v>1110</v>
      </c>
      <c r="D5" s="21" t="s">
        <v>21</v>
      </c>
      <c r="E5" s="22">
        <v>200</v>
      </c>
      <c r="F5" s="23"/>
      <c r="G5" s="24">
        <v>152</v>
      </c>
      <c r="H5" s="24">
        <v>3.8399999999999999</v>
      </c>
      <c r="I5" s="24">
        <v>4</v>
      </c>
      <c r="J5" s="24">
        <v>14.380000000000001</v>
      </c>
    </row>
    <row r="6" ht="15.949999999999999" customHeight="1">
      <c r="A6" s="18"/>
      <c r="B6" s="25" t="s">
        <v>22</v>
      </c>
      <c r="C6" s="25">
        <v>693</v>
      </c>
      <c r="D6" s="26" t="s">
        <v>23</v>
      </c>
      <c r="E6" s="22">
        <v>30</v>
      </c>
      <c r="F6" s="27"/>
      <c r="G6" s="24">
        <v>78.599999999999994</v>
      </c>
      <c r="H6" s="24">
        <v>2.25</v>
      </c>
      <c r="I6" s="24">
        <v>1</v>
      </c>
      <c r="J6" s="24">
        <v>15.42</v>
      </c>
    </row>
    <row r="7" ht="15.949999999999999" customHeight="1">
      <c r="A7" s="18"/>
      <c r="B7" s="25" t="s">
        <v>24</v>
      </c>
      <c r="C7" s="25">
        <v>976.03999999999996</v>
      </c>
      <c r="D7" s="26" t="s">
        <v>25</v>
      </c>
      <c r="E7" s="28">
        <v>120</v>
      </c>
      <c r="F7" s="27"/>
      <c r="G7" s="29">
        <v>56.399999999999999</v>
      </c>
      <c r="H7" s="29">
        <v>0.47999999999999998</v>
      </c>
      <c r="I7" s="29"/>
      <c r="J7" s="29">
        <v>11.76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26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27</v>
      </c>
      <c r="E11" s="44">
        <f>SUM(E4:E10)</f>
        <v>540</v>
      </c>
      <c r="F11" s="45">
        <f>SUM(F4:F9)</f>
        <v>0</v>
      </c>
      <c r="G11" s="44">
        <f>SUM(G4:G10)</f>
        <v>612.39999999999998</v>
      </c>
      <c r="H11" s="44">
        <f>SUM(H4:H10)</f>
        <v>20.109999999999999</v>
      </c>
      <c r="I11" s="44">
        <f>SUM(I4:I10)</f>
        <v>17</v>
      </c>
      <c r="J11" s="44">
        <f>SUM(J4:J10)</f>
        <v>86.650000000000006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2024-12-11T07:51:31Z</dcterms:modified>
</cp:coreProperties>
</file>