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0B9A3152-76A3-4E87-B404-6F45CBDDD2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<sst xmlns="http://schemas.openxmlformats.org/spreadsheetml/2006/main" count="32" uniqueCount="32">
  <si>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</si>
  <si>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</si>
  <si>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</si>
  <si>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</si>
  <si>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</si>
  <si>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</si>
  <si>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</si>
  <si>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</si>
  <si>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</si>
  <si>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</si>
  <si>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</si>
  <si>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</si>
  <si>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</si>
  <si>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</si>
  <si>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</si>
  <si>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</si>
  <si>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</si>
  <si>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</si>
  <si>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</si>
  <si>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</si>
  <si>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</si>
  <si>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</si>
  <si>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</si>
  <si>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</si>
  <si>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Чай с лимоном</t>
  </si>
  <si>
    <t>2н3д</t>
  </si>
  <si>
    <t>1150/516</t>
  </si>
  <si>
    <t>Макаронные изделия отварные с маслом ,котлета из мяса кур 130/70</t>
  </si>
  <si>
    <t>686</t>
  </si>
  <si>
    <t>897</t>
  </si>
  <si>
    <t>хлеб пшеничный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</si>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</sst>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25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200</v>
      </c>
      <c r="F4" s="13"/>
      <c r="G4" s="14">
        <v>354.1</v>
      </c>
      <c r="H4" s="14">
        <v>16.809999999999999</v>
      </c>
      <c r="I4" s="14">
        <v>15</v>
      </c>
      <c r="J4" s="14">
        <v>45.71</v>
      </c>
    </row>
    <row r="5" spans="1:10" x14ac:dyDescent="0.25">
      <c r="A5" s="15"/>
      <c r="B5" s="16" t="s">
        <v>18</v>
      </c>
      <c r="C5" s="17" t="s">
        <v>28</v>
      </c>
      <c r="D5" s="18" t="s">
        <v>24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19</v>
      </c>
      <c r="C6" s="22" t="s">
        <v>29</v>
      </c>
      <c r="D6" s="23" t="s">
        <v>30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20</v>
      </c>
      <c r="C7" s="22" t="s">
        <v>31</v>
      </c>
      <c r="D7" s="23" t="s">
        <v>21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525</v>
      </c>
      <c r="F11" s="42">
        <f>SUM(F4:F9)</f>
        <v>0</v>
      </c>
      <c r="G11" s="41">
        <f>SUM(G4:G10)</f>
        <v>529.5</v>
      </c>
      <c r="H11" s="41">
        <f>SUM(H4:H10)</f>
        <v>19.949999999999996</v>
      </c>
      <c r="I11" s="41">
        <f>SUM(I4:I10)</f>
        <v>16</v>
      </c>
      <c r="J11" s="41">
        <f>SUM(J4:J10)</f>
        <v>84.05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2025-01-19T17:43:53Z</dcterms:modified>
</cp:coreProperties>
</file>