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_excel\"/>
    </mc:Choice>
  </mc:AlternateContent>
  <xr:revisionPtr revIDLastSave="0" documentId="8_{24C0E3A1-E451-4B7E-92F4-53380748CDB0}" xr6:coauthVersionLast="47" xr6:coauthVersionMax="47" xr10:uidLastSave="{00000000-0000-0000-0000-000000000000}"/>
  <bookViews>
    <workbookView xWindow="7215" yWindow="255" windowWidth="20490" windowHeight="10920" xr2:uid="{00000000-000D-0000-FFFF-FFFF00000000}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<sst xmlns="http://schemas.openxmlformats.org/spreadsheetml/2006/main" count="32" uniqueCount="32">
  <si>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</si>
  <si>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</si>
  <si>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</si>
  <si>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</si>
  <si>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</si>
  <si>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</si>
  <si>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</si>
  <si>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</si>
  <si>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</si>
  <si>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</si>
  <si>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</si>
  <si>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</si>
  <si>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</si>
  <si>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</si>
  <si>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</si>
  <si>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</si>
  <si>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</si>
  <si>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</si>
  <si>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</si>
  <si>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</si>
  <si>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</si>
  <si>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фрукты свежие</t>
  </si>
  <si>
    <t>Завтрак 2</t>
  </si>
  <si>
    <t>Итого:</t>
  </si>
  <si>
    <t>хлеб пшеничный</t>
  </si>
  <si>
    <t>897</t>
  </si>
  <si>
    <t>1150/995</t>
  </si>
  <si>
    <t>Пюре картофельное ,котлета "Рыбка" 130/70</t>
  </si>
  <si>
    <t>919</t>
  </si>
  <si>
    <t>Какао-напиток "Витошка", обогощенный витаминами с молоком</t>
  </si>
  <si>
    <t>976,04</t>
  </si>
  <si>
    <t>2н3д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</si>
</sst>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topLeftCell="E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H1" t="s">
        <v>4</v>
      </c>
      <c r="I1" s="2" t="s">
        <v>31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x14ac:dyDescent="0.25">
      <c r="A4" s="8" t="s">
        <v>16</v>
      </c>
      <c r="B4" s="9" t="s">
        <v>17</v>
      </c>
      <c r="C4" s="10" t="s">
        <v>26</v>
      </c>
      <c r="D4" s="11" t="s">
        <v>27</v>
      </c>
      <c r="E4" s="12">
        <v>200</v>
      </c>
      <c r="F4" s="13"/>
      <c r="G4" s="14">
        <v>191.6</v>
      </c>
      <c r="H4" s="14">
        <v>11.42</v>
      </c>
      <c r="I4" s="14">
        <v>7</v>
      </c>
      <c r="J4" s="14">
        <v>20.83</v>
      </c>
    </row>
    <row r="5" spans="1:10" ht="30" x14ac:dyDescent="0.25">
      <c r="A5" s="15"/>
      <c r="B5" s="16" t="s">
        <v>18</v>
      </c>
      <c r="C5" s="17" t="s">
        <v>28</v>
      </c>
      <c r="D5" s="18" t="s">
        <v>29</v>
      </c>
      <c r="E5" s="19">
        <v>200</v>
      </c>
      <c r="F5" s="20"/>
      <c r="G5" s="21">
        <v>194</v>
      </c>
      <c r="H5" s="21">
        <v>3.53</v>
      </c>
      <c r="I5" s="21">
        <v>2.98</v>
      </c>
      <c r="J5" s="21">
        <v>14.04</v>
      </c>
    </row>
    <row r="6" spans="1:10" ht="15.95" customHeight="1" x14ac:dyDescent="0.25">
      <c r="A6" s="15"/>
      <c r="B6" s="22" t="s">
        <v>19</v>
      </c>
      <c r="C6" s="22" t="s">
        <v>25</v>
      </c>
      <c r="D6" s="23" t="s">
        <v>24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13.38</v>
      </c>
    </row>
    <row r="7" spans="1:10" ht="15.95" customHeight="1" x14ac:dyDescent="0.25">
      <c r="A7" s="15"/>
      <c r="B7" s="22" t="s">
        <v>20</v>
      </c>
      <c r="C7" s="22" t="s">
        <v>30</v>
      </c>
      <c r="D7" s="23" t="s">
        <v>21</v>
      </c>
      <c r="E7" s="25">
        <v>100</v>
      </c>
      <c r="F7" s="24"/>
      <c r="G7" s="26">
        <v>47</v>
      </c>
      <c r="H7" s="26">
        <v>0.4</v>
      </c>
      <c r="I7" s="26"/>
      <c r="J7" s="26">
        <v>9.8000000000000007</v>
      </c>
    </row>
    <row r="8" spans="1:10" ht="15.95" customHeight="1" x14ac:dyDescent="0.25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8" t="s">
        <v>22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5"/>
      <c r="B11" s="39"/>
      <c r="C11" s="40"/>
      <c r="D11" s="40" t="s">
        <v>23</v>
      </c>
      <c r="E11" s="41">
        <f>SUM(E4:E10)</f>
        <v>525</v>
      </c>
      <c r="F11" s="42">
        <f>SUM(F4:F9)</f>
        <v>0</v>
      </c>
      <c r="G11" s="41">
        <f>SUM(G4:G10)</f>
        <v>501.1</v>
      </c>
      <c r="H11" s="41">
        <f>SUM(H4:H10)</f>
        <v>18.029999999999998</v>
      </c>
      <c r="I11" s="41">
        <f>SUM(I4:I10)</f>
        <v>10.98</v>
      </c>
      <c r="J11" s="41">
        <f>SUM(J4:J10)</f>
        <v>58.05</v>
      </c>
    </row>
    <row r="16" spans="1:10" x14ac:dyDescent="0.25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5</cp:revision>
  <dcterms:created xsi:type="dcterms:W3CDTF">2015-06-05T18:19:34Z</dcterms:created>
  <dcterms:modified xsi:type="dcterms:W3CDTF">2025-03-21T10:17:26Z</dcterms:modified>
</cp:coreProperties>
</file>